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pecyfikacja techn" sheetId="1" r:id="rId1"/>
  </sheets>
  <definedNames/>
  <calcPr fullCalcOnLoad="1"/>
</workbook>
</file>

<file path=xl/sharedStrings.xml><?xml version="1.0" encoding="utf-8"?>
<sst xmlns="http://schemas.openxmlformats.org/spreadsheetml/2006/main" count="129" uniqueCount="64">
  <si>
    <t>OPIS  WYMAGANYCH PARAMETRÓW TECHNICZNYCH</t>
  </si>
  <si>
    <t>Oferowany model/typ: ……………………………………………………………………………</t>
  </si>
  <si>
    <t>Producent: ……………………………………..………………………….............................</t>
  </si>
  <si>
    <t>Kraj pochodzenia: ……………………………………..………………………….............................</t>
  </si>
  <si>
    <t>Lp.</t>
  </si>
  <si>
    <t>Opis parametru</t>
  </si>
  <si>
    <t>Wartość wymagana</t>
  </si>
  <si>
    <t>Wartość oferowana</t>
  </si>
  <si>
    <t>Urządzenie fabrycznie nowe – (nie powystawowe).</t>
  </si>
  <si>
    <t>Tak</t>
  </si>
  <si>
    <t>Rok produkcji zgodny z rokiem dostawy</t>
  </si>
  <si>
    <t>Parametry</t>
  </si>
  <si>
    <t>Tak, podać</t>
  </si>
  <si>
    <t>Poz. nr 1</t>
  </si>
  <si>
    <t>Poz. nr</t>
  </si>
  <si>
    <t>Nazwa</t>
  </si>
  <si>
    <t>Ilość</t>
  </si>
  <si>
    <t xml:space="preserve">Oświadczam, że zaoferowany przedmiot zamówienia jest zgodny z  powyższymi warunkami </t>
  </si>
  <si>
    <t>.............................................</t>
  </si>
  <si>
    <t xml:space="preserve">     ......................................................</t>
  </si>
  <si>
    <t xml:space="preserve">     (miejscowość, data) 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</si>
  <si>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</si>
  <si>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</si>
  <si>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</si>
  <si>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</si>
  <si>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Wszystkie parametry i wartości podane w zestawieniu muszą dotyczyć oferowanej konfiguracji.</t>
  </si>
  <si>
    <t>Parametry, których wartość liczbowa określona jest w rubryce „parametr wymagany” lub których spełnienie jest konieczne (zaznaczone Tak) stanowią wymagania, których niespełnienie spowoduje odrzucenie oferty. Zmiana treści lub jej brak a także zmiana kolejności wierszy lub kolumn oraz ich brak spowoduje również odrzucenie oferty.</t>
  </si>
  <si>
    <t>Wszystkie oferowane paramenty winny być potwierdzone w materiałach informacyjnych producenta (foldery, prospekty, dane techniczne lub instrukcje oferowanego sprzętu).</t>
  </si>
  <si>
    <t>W celu weryfikacji wiarygodności parametrów wpisanych w tabeli, Zamawiający zastrzega sobie prawo do weryfikacji danych technicznych u producenta.</t>
  </si>
  <si>
    <t>Wypełniając powyższe tabele można je przepisać na komputerze i odpowiednio dostosować wielkość wierszy i kolumn do potrzeb Wykonawcy, zachowując treść poszczególnych wierszy i ich kolejność zapisaną przez Zamawiającego.</t>
  </si>
  <si>
    <t>Przedmiot zamówienia obejmuje również przeszkolenie personelu Zamawiajacego w zakresie bieżącej obsługi ,bhp, konserwacji i eksploatacji zaoferowanego sprzętu.</t>
  </si>
  <si>
    <t>Miejscem dostawy i montazu jest : Samodzielny ubliczny Zakład Opieki Zdrowotnej MSWiA w Poznaniu im. Prof.. L. Bierkowskiego, ul Dojazd 34 , 60-631 Poznań</t>
  </si>
  <si>
    <t>Część I</t>
  </si>
  <si>
    <t>Część II</t>
  </si>
  <si>
    <t>Ssak próżniowy</t>
  </si>
  <si>
    <t>24 kpl</t>
  </si>
  <si>
    <t>Poz. nr 2</t>
  </si>
  <si>
    <t>Ssak próżniowy.</t>
  </si>
  <si>
    <t>Ilość sztuk:10</t>
  </si>
  <si>
    <t>Regulator podciśnienia  z uchwytem naszynowym, manometrem, drenem zbrojonym, wtykiem do instalacji próżniowej AGA lub DIN ze zbiornikiem zabezpieczającym oraz zaworem włączającym/wyłączającym przepływ, obudowa stalowa odporna na uszkodzenia</t>
  </si>
  <si>
    <t>Zakres  regulacji podciśnienia poprzez wewnętrzną membranę 0 – 0,1 MPa (0-760mmHg)</t>
  </si>
  <si>
    <t>Przepływ 120 l/min +/- 10 %</t>
  </si>
  <si>
    <t>Wydajność 50 litrów +/- 10 %</t>
  </si>
  <si>
    <t>Wakuometr obrotowy 360 stopni</t>
  </si>
  <si>
    <t>Mechaniczne zabezpieczenie przed przelaniem instalacji – zbiornik zabezpieczający z poliwęglanu  o pojemności nie mniejszej niż 250 ml</t>
  </si>
  <si>
    <t xml:space="preserve">Zbiornik 2,5  litrowy wielorazowy  z poliwęglanu, nietłukący z podziałką,  do wkładów jednorazowych, z blokadą zabezpieczajacą wysuwanie się zbirnika z uchwytu w czasie wymiany wkładu,  wyposażony w port do połączenia podciśnienia umieszczony w zbiorniku, umożliwiający zmianę wkładu bez odłączania drenu, wyposażony  w zintegrowany uchwyt do mocowania na standardowych wieszakach do szyn Modura min 40 kompatybilnych wkładów jednorazowych 2,5l w zestawie </t>
  </si>
  <si>
    <t>Ilość sztuk: 24 kpl</t>
  </si>
  <si>
    <t>Fartuchy RTG.</t>
  </si>
  <si>
    <t>- fartuch TYP GARSONKA wykonany z materiał ochronnego  EDGE Bilayer  (bezołowiowy) lub równoważny pokryty materiałem  który zawiera dodatki bakterio- i grzybostatyczne. Fartuch składa się z dwóch zachodzących na siebie części: kamizelki i spódnicy przez co waga fartucha jest równomiernie rozłożona na barki i biodra. Kamizelka posiada poduszki łagodzące nacisk na barki. Obie części zapinane są "na zakładkę". Przednia część fartucha zapinana jest na lewym boku i lewym ramieniu,</t>
  </si>
  <si>
    <t>- do wyboru rozmiary S,M,L,XL</t>
  </si>
  <si>
    <t>- możliwość wyboru koloru i haftu np. nazwa oddziału na fartuchu</t>
  </si>
  <si>
    <t>- możliwość wyboru koloru i haftu np. nazwa oddziału na fartuchu.</t>
  </si>
  <si>
    <t>- rozmiary do wyboru S,M,L</t>
  </si>
  <si>
    <t>- możliwość wyboru koloru</t>
  </si>
  <si>
    <r>
      <t>- f</t>
    </r>
    <r>
      <rPr>
        <sz val="10"/>
        <color indexed="8"/>
        <rFont val="Arial Narrow"/>
        <family val="2"/>
      </rPr>
      <t>artuch TYP Chirurgiczny wykonany z materiał ochronnego  EDGE Bilayer lub równoważny pokryty materiałem  który zawiera dodatki bakterio- i grzybostatyczne. Zabezpiecza przód i boki użytkownika. Skrzyżowane na plecach pasy mocujące z zakończeniem typu „rzep” służą do zapięcia fartucha w pasie  z przodu, zapobiega zsunięciu podczas nachylania. Fartuch łatwy w zdejmowaniu z przeznaczeniem do użycia na salach operacyjnych</t>
    </r>
  </si>
  <si>
    <r>
      <t>- o</t>
    </r>
    <r>
      <rPr>
        <sz val="10"/>
        <color indexed="8"/>
        <rFont val="Arial Narrow"/>
        <family val="2"/>
      </rPr>
      <t>chrona tarczycy  wykonana z materiał ochronnego  EDGE Bilayer lub równoważny pokryta materiałem który dodatkowo zawiera dodatki bakterio- i grzybostatyczne. Chroni obszar szyi podczas ekspozycji rentgenowskiej. Wykonana w formie stójki ze "śliniakiem" i zapięciem typu "rzep",</t>
    </r>
  </si>
  <si>
    <t xml:space="preserve"> Okulary TYP OX modne wygodne, w sportowym wzornictwie, wyposażone w ultra miękką gumową nakładkę na wewnętrznej stronie oprawek, dla zpewnienie dodatkowego komfortu - 4 szt.</t>
  </si>
  <si>
    <t>Ochrona tarczycy 0,5 mm Pb - 24 szt.:</t>
  </si>
  <si>
    <t>Fartuchy typu Chirurgiczny 0,5 mm Pb - 5 szt.:</t>
  </si>
  <si>
    <t>Fartuchy typu Chirurgiczny 0,5 mm Pb - 2 szt.:</t>
  </si>
  <si>
    <t>Fartuch typu garsonka 0,5/0,25 mm Pb - 2 szt.:</t>
  </si>
  <si>
    <t>Fartuchy typu Chirurgiczny 0,5 mm Pb - 3 szt.:</t>
  </si>
  <si>
    <t>Załacznik nr 2
(postępowanie ZP/p/29/2020)</t>
  </si>
  <si>
    <t>( Załącznik nr 2 - zawiera 2 pozycje pogrupowane w dwóch częściach)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</si>
</sst>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4" fontId="3" fillId="0" borderId="0" xfId="59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39"/>
  <sheetViews>
    <sheetView tabSelected="1" zoomScale="130" zoomScaleNormal="130" zoomScalePageLayoutView="0" workbookViewId="0" topLeftCell="A111">
      <selection activeCell="B4" sqref="B4:F139"/>
    </sheetView>
  </sheetViews>
  <sheetFormatPr defaultColWidth="9.140625" defaultRowHeight="12.75"/>
  <cols>
    <col min="1" max="1" width="9.140625" style="16" customWidth="1"/>
    <col min="2" max="2" width="5.7109375" style="8" customWidth="1"/>
    <col min="3" max="3" width="122.140625" style="2" customWidth="1"/>
    <col min="4" max="4" width="12.421875" style="9" customWidth="1"/>
    <col min="5" max="5" width="13.28125" style="8" customWidth="1"/>
    <col min="6" max="6" width="8.421875" style="16" customWidth="1"/>
    <col min="7" max="7" width="9.140625" style="16" customWidth="1"/>
  </cols>
  <sheetData>
    <row r="4" spans="2:6" ht="34.5" customHeight="1">
      <c r="B4" s="72" t="s">
        <v>62</v>
      </c>
      <c r="C4" s="72"/>
      <c r="D4" s="72"/>
      <c r="E4" s="72"/>
      <c r="F4" s="72"/>
    </row>
    <row r="5" spans="2:5" ht="12.75">
      <c r="B5" s="71"/>
      <c r="C5" s="71"/>
      <c r="D5" s="71"/>
      <c r="E5" s="71"/>
    </row>
    <row r="6" spans="2:6" ht="12.75">
      <c r="B6" s="71" t="s">
        <v>63</v>
      </c>
      <c r="C6" s="71"/>
      <c r="D6" s="71"/>
      <c r="E6" s="71"/>
      <c r="F6" s="71"/>
    </row>
    <row r="7" ht="13.5" thickBot="1"/>
    <row r="8" spans="2:6" ht="12.75">
      <c r="B8" s="66" t="s">
        <v>14</v>
      </c>
      <c r="C8" s="66" t="s">
        <v>15</v>
      </c>
      <c r="D8" s="66"/>
      <c r="E8" s="66"/>
      <c r="F8" s="66" t="s">
        <v>16</v>
      </c>
    </row>
    <row r="9" spans="2:6" ht="13.5" thickBot="1">
      <c r="B9" s="67"/>
      <c r="C9" s="67"/>
      <c r="D9" s="67"/>
      <c r="E9" s="67"/>
      <c r="F9" s="67"/>
    </row>
    <row r="10" spans="2:6" ht="12.75">
      <c r="B10" s="49" t="s">
        <v>32</v>
      </c>
      <c r="C10" s="49"/>
      <c r="D10" s="49"/>
      <c r="E10" s="49"/>
      <c r="F10" s="49"/>
    </row>
    <row r="11" spans="2:6" ht="12.75">
      <c r="B11" s="5">
        <v>1</v>
      </c>
      <c r="C11" s="68" t="s">
        <v>34</v>
      </c>
      <c r="D11" s="69"/>
      <c r="E11" s="69"/>
      <c r="F11" s="5">
        <v>10</v>
      </c>
    </row>
    <row r="12" spans="2:6" ht="12.75">
      <c r="B12" s="49" t="s">
        <v>33</v>
      </c>
      <c r="C12" s="49"/>
      <c r="D12" s="49"/>
      <c r="E12" s="49"/>
      <c r="F12" s="49"/>
    </row>
    <row r="13" spans="2:6" ht="12.75">
      <c r="B13" s="5">
        <v>2</v>
      </c>
      <c r="C13" s="68" t="s">
        <v>47</v>
      </c>
      <c r="D13" s="69"/>
      <c r="E13" s="69"/>
      <c r="F13" s="5" t="s">
        <v>35</v>
      </c>
    </row>
    <row r="14" spans="2:6" ht="12.75">
      <c r="B14" s="70"/>
      <c r="C14" s="70"/>
      <c r="D14" s="70"/>
      <c r="E14" s="70"/>
      <c r="F14" s="70"/>
    </row>
    <row r="15" spans="2:6" ht="12.75">
      <c r="B15" s="27"/>
      <c r="C15" s="50"/>
      <c r="D15" s="50"/>
      <c r="E15" s="50"/>
      <c r="F15" s="28"/>
    </row>
    <row r="16" spans="2:6" ht="12.75">
      <c r="B16" s="19"/>
      <c r="C16" s="20"/>
      <c r="D16" s="21"/>
      <c r="F16" s="22"/>
    </row>
    <row r="18" spans="2:6" ht="12.75">
      <c r="B18" s="55" t="s">
        <v>13</v>
      </c>
      <c r="C18" s="55"/>
      <c r="D18" s="55"/>
      <c r="E18" s="55"/>
      <c r="F18" s="15"/>
    </row>
    <row r="19" spans="2:6" ht="12.75">
      <c r="B19" s="48"/>
      <c r="C19" s="48"/>
      <c r="D19" s="48"/>
      <c r="E19" s="48"/>
      <c r="F19" s="25"/>
    </row>
    <row r="20" spans="2:6" ht="12.75">
      <c r="B20" s="47" t="s">
        <v>0</v>
      </c>
      <c r="C20" s="47"/>
      <c r="D20" s="47"/>
      <c r="E20" s="47"/>
      <c r="F20" s="14"/>
    </row>
    <row r="21" spans="2:6" ht="12.75">
      <c r="B21" s="48"/>
      <c r="C21" s="48"/>
      <c r="D21" s="48"/>
      <c r="E21" s="48"/>
      <c r="F21" s="25"/>
    </row>
    <row r="22" spans="2:5" ht="12.75">
      <c r="B22" s="48"/>
      <c r="C22" s="48"/>
      <c r="D22" s="48"/>
      <c r="E22" s="48"/>
    </row>
    <row r="23" spans="2:6" ht="12.75">
      <c r="B23" s="47" t="s">
        <v>37</v>
      </c>
      <c r="C23" s="47"/>
      <c r="D23" s="47"/>
      <c r="E23" s="47"/>
      <c r="F23" s="14"/>
    </row>
    <row r="24" spans="2:5" ht="12.75">
      <c r="B24" s="47" t="s">
        <v>38</v>
      </c>
      <c r="C24" s="47"/>
      <c r="D24" s="47"/>
      <c r="E24" s="47"/>
    </row>
    <row r="25" spans="2:5" ht="12.75">
      <c r="B25" s="48"/>
      <c r="C25" s="48"/>
      <c r="D25" s="48"/>
      <c r="E25" s="48"/>
    </row>
    <row r="26" spans="2:5" ht="12.75">
      <c r="B26" s="47" t="s">
        <v>1</v>
      </c>
      <c r="C26" s="47"/>
      <c r="D26" s="47"/>
      <c r="E26" s="47"/>
    </row>
    <row r="27" spans="2:5" ht="12.75">
      <c r="B27" s="47" t="s">
        <v>2</v>
      </c>
      <c r="C27" s="47"/>
      <c r="D27" s="47"/>
      <c r="E27" s="47"/>
    </row>
    <row r="28" spans="2:5" ht="12.75">
      <c r="B28" s="47" t="s">
        <v>3</v>
      </c>
      <c r="C28" s="47"/>
      <c r="D28" s="47"/>
      <c r="E28" s="47"/>
    </row>
    <row r="29" spans="2:5" ht="12.75">
      <c r="B29" s="73"/>
      <c r="C29" s="73"/>
      <c r="D29" s="73"/>
      <c r="E29" s="73"/>
    </row>
    <row r="30" spans="2:5" ht="12.75">
      <c r="B30" s="60" t="s">
        <v>4</v>
      </c>
      <c r="C30" s="61" t="s">
        <v>5</v>
      </c>
      <c r="D30" s="60" t="s">
        <v>6</v>
      </c>
      <c r="E30" s="60" t="s">
        <v>7</v>
      </c>
    </row>
    <row r="31" spans="2:5" ht="12.75">
      <c r="B31" s="60"/>
      <c r="C31" s="61"/>
      <c r="D31" s="60"/>
      <c r="E31" s="60"/>
    </row>
    <row r="32" spans="2:5" ht="12.75">
      <c r="B32" s="1">
        <v>1</v>
      </c>
      <c r="C32" s="4" t="s">
        <v>8</v>
      </c>
      <c r="D32" s="5" t="s">
        <v>9</v>
      </c>
      <c r="E32" s="6"/>
    </row>
    <row r="33" spans="2:5" ht="12.75">
      <c r="B33" s="1">
        <f aca="true" t="shared" si="0" ref="B33:B41">B32+1</f>
        <v>2</v>
      </c>
      <c r="C33" s="7" t="s">
        <v>10</v>
      </c>
      <c r="D33" s="5" t="s">
        <v>9</v>
      </c>
      <c r="E33" s="6"/>
    </row>
    <row r="34" spans="2:5" ht="12.75">
      <c r="B34" s="1">
        <f t="shared" si="0"/>
        <v>3</v>
      </c>
      <c r="C34" s="56" t="s">
        <v>11</v>
      </c>
      <c r="D34" s="57"/>
      <c r="E34" s="58"/>
    </row>
    <row r="35" spans="2:5" ht="25.5">
      <c r="B35" s="30">
        <f t="shared" si="0"/>
        <v>4</v>
      </c>
      <c r="C35" s="32" t="s">
        <v>39</v>
      </c>
      <c r="D35" s="31" t="s">
        <v>9</v>
      </c>
      <c r="E35" s="3"/>
    </row>
    <row r="36" spans="2:5" ht="12.75">
      <c r="B36" s="30">
        <f t="shared" si="0"/>
        <v>5</v>
      </c>
      <c r="C36" s="32" t="s">
        <v>40</v>
      </c>
      <c r="D36" s="31" t="s">
        <v>9</v>
      </c>
      <c r="E36" s="3"/>
    </row>
    <row r="37" spans="2:5" ht="12.75">
      <c r="B37" s="30">
        <f t="shared" si="0"/>
        <v>6</v>
      </c>
      <c r="C37" s="32" t="s">
        <v>41</v>
      </c>
      <c r="D37" s="31" t="s">
        <v>9</v>
      </c>
      <c r="E37" s="3"/>
    </row>
    <row r="38" spans="2:5" ht="12.75">
      <c r="B38" s="30">
        <f t="shared" si="0"/>
        <v>7</v>
      </c>
      <c r="C38" s="32" t="s">
        <v>42</v>
      </c>
      <c r="D38" s="31" t="s">
        <v>9</v>
      </c>
      <c r="E38" s="3"/>
    </row>
    <row r="39" spans="2:5" ht="12.75">
      <c r="B39" s="30">
        <f t="shared" si="0"/>
        <v>8</v>
      </c>
      <c r="C39" s="32" t="s">
        <v>43</v>
      </c>
      <c r="D39" s="31" t="s">
        <v>9</v>
      </c>
      <c r="E39" s="3"/>
    </row>
    <row r="40" spans="2:5" ht="12.75">
      <c r="B40" s="30">
        <f t="shared" si="0"/>
        <v>9</v>
      </c>
      <c r="C40" s="32" t="s">
        <v>44</v>
      </c>
      <c r="D40" s="31" t="s">
        <v>9</v>
      </c>
      <c r="E40" s="3"/>
    </row>
    <row r="41" spans="2:5" ht="38.25">
      <c r="B41" s="30">
        <f t="shared" si="0"/>
        <v>10</v>
      </c>
      <c r="C41" s="33" t="s">
        <v>45</v>
      </c>
      <c r="D41" s="31" t="s">
        <v>9</v>
      </c>
      <c r="E41" s="3"/>
    </row>
    <row r="42" spans="2:5" ht="12.75">
      <c r="B42" s="10"/>
      <c r="C42" s="13"/>
      <c r="D42" s="11"/>
      <c r="E42" s="12"/>
    </row>
    <row r="43" spans="2:5" ht="12.75">
      <c r="B43" s="10"/>
      <c r="C43" s="13"/>
      <c r="D43" s="11"/>
      <c r="E43" s="12"/>
    </row>
    <row r="44" spans="2:5" ht="12.75">
      <c r="B44" s="10"/>
      <c r="C44" s="13"/>
      <c r="D44" s="11"/>
      <c r="E44" s="12"/>
    </row>
    <row r="45" spans="2:5" ht="12.75">
      <c r="B45" s="45" t="s">
        <v>17</v>
      </c>
      <c r="C45" s="45"/>
      <c r="D45" s="16"/>
      <c r="E45" s="16"/>
    </row>
    <row r="46" spans="2:5" ht="12.75">
      <c r="B46" s="16"/>
      <c r="C46" s="16"/>
      <c r="D46" s="16"/>
      <c r="E46" s="16"/>
    </row>
    <row r="47" spans="2:5" ht="12.75">
      <c r="B47" s="16"/>
      <c r="C47" s="17"/>
      <c r="D47" s="16"/>
      <c r="E47" s="16"/>
    </row>
    <row r="48" spans="2:6" ht="12.75">
      <c r="B48" s="46" t="s">
        <v>18</v>
      </c>
      <c r="C48" s="46"/>
      <c r="D48" s="44" t="s">
        <v>19</v>
      </c>
      <c r="E48" s="44"/>
      <c r="F48" s="44"/>
    </row>
    <row r="49" spans="2:6" ht="12.75">
      <c r="B49" s="46" t="s">
        <v>20</v>
      </c>
      <c r="C49" s="46"/>
      <c r="D49" s="44" t="s">
        <v>21</v>
      </c>
      <c r="E49" s="44"/>
      <c r="F49" s="44"/>
    </row>
    <row r="50" spans="2:6" ht="12.75">
      <c r="B50" s="46"/>
      <c r="C50" s="46"/>
      <c r="D50" s="44" t="s">
        <v>22</v>
      </c>
      <c r="E50" s="44"/>
      <c r="F50" s="44"/>
    </row>
    <row r="51" spans="2:6" ht="12.75">
      <c r="B51" s="18"/>
      <c r="C51" s="18"/>
      <c r="D51" s="44" t="s">
        <v>23</v>
      </c>
      <c r="E51" s="44"/>
      <c r="F51" s="44"/>
    </row>
    <row r="52" spans="2:6" ht="12.75">
      <c r="B52" s="18"/>
      <c r="C52" s="18"/>
      <c r="D52" s="44" t="s">
        <v>24</v>
      </c>
      <c r="E52" s="44"/>
      <c r="F52" s="44"/>
    </row>
    <row r="56" spans="2:5" ht="12.75">
      <c r="B56" s="55" t="s">
        <v>36</v>
      </c>
      <c r="C56" s="55"/>
      <c r="D56" s="55"/>
      <c r="E56" s="55"/>
    </row>
    <row r="57" spans="2:5" ht="12.75">
      <c r="B57" s="59"/>
      <c r="C57" s="59"/>
      <c r="D57" s="59"/>
      <c r="E57" s="59"/>
    </row>
    <row r="58" spans="2:5" ht="12.75">
      <c r="B58" s="47" t="s">
        <v>0</v>
      </c>
      <c r="C58" s="47"/>
      <c r="D58" s="47"/>
      <c r="E58" s="47"/>
    </row>
    <row r="59" spans="2:5" ht="12.75">
      <c r="B59" s="59"/>
      <c r="C59" s="59"/>
      <c r="D59" s="59"/>
      <c r="E59" s="59"/>
    </row>
    <row r="60" spans="2:5" ht="12.75">
      <c r="B60" s="59"/>
      <c r="C60" s="59"/>
      <c r="D60" s="59"/>
      <c r="E60" s="59"/>
    </row>
    <row r="61" spans="2:5" ht="12.75">
      <c r="B61" s="47" t="s">
        <v>47</v>
      </c>
      <c r="C61" s="47"/>
      <c r="D61" s="47"/>
      <c r="E61" s="47"/>
    </row>
    <row r="62" spans="2:5" ht="12.75">
      <c r="B62" s="47" t="s">
        <v>46</v>
      </c>
      <c r="C62" s="47"/>
      <c r="D62" s="47"/>
      <c r="E62" s="47"/>
    </row>
    <row r="63" spans="2:5" ht="12.75">
      <c r="B63" s="59"/>
      <c r="C63" s="59"/>
      <c r="D63" s="59"/>
      <c r="E63" s="59"/>
    </row>
    <row r="64" spans="2:5" ht="12.75">
      <c r="B64" s="47" t="s">
        <v>1</v>
      </c>
      <c r="C64" s="47"/>
      <c r="D64" s="47"/>
      <c r="E64" s="47"/>
    </row>
    <row r="65" spans="2:5" ht="12.75">
      <c r="B65" s="47" t="s">
        <v>2</v>
      </c>
      <c r="C65" s="47"/>
      <c r="D65" s="47"/>
      <c r="E65" s="47"/>
    </row>
    <row r="66" spans="2:5" ht="12.75">
      <c r="B66" s="47" t="s">
        <v>3</v>
      </c>
      <c r="C66" s="47"/>
      <c r="D66" s="47"/>
      <c r="E66" s="47"/>
    </row>
    <row r="67" spans="2:5" ht="12.75">
      <c r="B67" s="74"/>
      <c r="C67" s="74"/>
      <c r="D67" s="74"/>
      <c r="E67" s="74"/>
    </row>
    <row r="68" spans="2:5" ht="12.75">
      <c r="B68" s="60" t="s">
        <v>4</v>
      </c>
      <c r="C68" s="61" t="s">
        <v>5</v>
      </c>
      <c r="D68" s="60" t="s">
        <v>6</v>
      </c>
      <c r="E68" s="60" t="s">
        <v>7</v>
      </c>
    </row>
    <row r="69" spans="2:5" ht="12.75">
      <c r="B69" s="60"/>
      <c r="C69" s="61"/>
      <c r="D69" s="60"/>
      <c r="E69" s="60"/>
    </row>
    <row r="70" spans="2:5" ht="12.75">
      <c r="B70" s="1">
        <v>1</v>
      </c>
      <c r="C70" s="4" t="s">
        <v>8</v>
      </c>
      <c r="D70" s="5" t="s">
        <v>9</v>
      </c>
      <c r="E70" s="6"/>
    </row>
    <row r="71" spans="2:5" ht="12.75">
      <c r="B71" s="1">
        <f>B70+1</f>
        <v>2</v>
      </c>
      <c r="C71" s="7" t="s">
        <v>10</v>
      </c>
      <c r="D71" s="5" t="s">
        <v>9</v>
      </c>
      <c r="E71" s="6"/>
    </row>
    <row r="72" spans="2:5" ht="12.75">
      <c r="B72" s="29">
        <f>B71+1</f>
        <v>3</v>
      </c>
      <c r="C72" s="53" t="s">
        <v>11</v>
      </c>
      <c r="D72" s="53"/>
      <c r="E72" s="53"/>
    </row>
    <row r="73" spans="2:5" ht="12.75">
      <c r="B73" s="77">
        <v>4</v>
      </c>
      <c r="C73" s="35" t="s">
        <v>60</v>
      </c>
      <c r="D73" s="62" t="s">
        <v>12</v>
      </c>
      <c r="E73" s="75"/>
    </row>
    <row r="74" spans="2:5" ht="38.25">
      <c r="B74" s="78"/>
      <c r="C74" s="36" t="s">
        <v>48</v>
      </c>
      <c r="D74" s="63"/>
      <c r="E74" s="76"/>
    </row>
    <row r="75" spans="2:5" ht="12.75">
      <c r="B75" s="78"/>
      <c r="C75" s="36" t="s">
        <v>49</v>
      </c>
      <c r="D75" s="63"/>
      <c r="E75" s="76"/>
    </row>
    <row r="76" spans="2:5" ht="12.75">
      <c r="B76" s="79"/>
      <c r="C76" s="37" t="s">
        <v>50</v>
      </c>
      <c r="D76" s="64"/>
      <c r="E76" s="49"/>
    </row>
    <row r="77" spans="2:5" ht="12.75">
      <c r="B77" s="77">
        <v>5</v>
      </c>
      <c r="C77" s="35" t="s">
        <v>60</v>
      </c>
      <c r="D77" s="62" t="s">
        <v>12</v>
      </c>
      <c r="E77" s="75"/>
    </row>
    <row r="78" spans="2:5" ht="38.25">
      <c r="B78" s="78"/>
      <c r="C78" s="36" t="s">
        <v>48</v>
      </c>
      <c r="D78" s="63"/>
      <c r="E78" s="76"/>
    </row>
    <row r="79" spans="2:5" ht="12.75">
      <c r="B79" s="78"/>
      <c r="C79" s="36" t="s">
        <v>49</v>
      </c>
      <c r="D79" s="63"/>
      <c r="E79" s="76"/>
    </row>
    <row r="80" spans="2:5" ht="12.75">
      <c r="B80" s="79"/>
      <c r="C80" s="37" t="s">
        <v>50</v>
      </c>
      <c r="D80" s="64"/>
      <c r="E80" s="49"/>
    </row>
    <row r="81" spans="2:5" ht="12.75">
      <c r="B81" s="80">
        <v>6</v>
      </c>
      <c r="C81" s="35" t="s">
        <v>61</v>
      </c>
      <c r="D81" s="65" t="s">
        <v>12</v>
      </c>
      <c r="E81" s="60"/>
    </row>
    <row r="82" spans="2:5" ht="38.25">
      <c r="B82" s="81"/>
      <c r="C82" s="40" t="s">
        <v>54</v>
      </c>
      <c r="D82" s="65"/>
      <c r="E82" s="60"/>
    </row>
    <row r="83" spans="2:5" ht="12.75">
      <c r="B83" s="81"/>
      <c r="C83" s="36" t="s">
        <v>49</v>
      </c>
      <c r="D83" s="65"/>
      <c r="E83" s="60"/>
    </row>
    <row r="84" spans="2:5" ht="12.75">
      <c r="B84" s="82"/>
      <c r="C84" s="37" t="s">
        <v>50</v>
      </c>
      <c r="D84" s="65"/>
      <c r="E84" s="60"/>
    </row>
    <row r="85" spans="2:5" ht="12.75">
      <c r="B85" s="80">
        <v>7</v>
      </c>
      <c r="C85" s="35" t="s">
        <v>59</v>
      </c>
      <c r="D85" s="62" t="s">
        <v>12</v>
      </c>
      <c r="E85" s="60"/>
    </row>
    <row r="86" spans="2:5" ht="38.25">
      <c r="B86" s="81"/>
      <c r="C86" s="40" t="s">
        <v>54</v>
      </c>
      <c r="D86" s="63"/>
      <c r="E86" s="60"/>
    </row>
    <row r="87" spans="2:5" ht="12.75">
      <c r="B87" s="81"/>
      <c r="C87" s="36" t="s">
        <v>49</v>
      </c>
      <c r="D87" s="63"/>
      <c r="E87" s="60"/>
    </row>
    <row r="88" spans="2:5" ht="12.75">
      <c r="B88" s="82"/>
      <c r="C88" s="37" t="s">
        <v>50</v>
      </c>
      <c r="D88" s="64"/>
      <c r="E88" s="60"/>
    </row>
    <row r="89" spans="2:5" ht="12.75">
      <c r="B89" s="80">
        <v>8</v>
      </c>
      <c r="C89" s="35" t="s">
        <v>58</v>
      </c>
      <c r="D89" s="62" t="s">
        <v>12</v>
      </c>
      <c r="E89" s="75"/>
    </row>
    <row r="90" spans="2:5" ht="38.25">
      <c r="B90" s="81"/>
      <c r="C90" s="40" t="s">
        <v>54</v>
      </c>
      <c r="D90" s="63"/>
      <c r="E90" s="76"/>
    </row>
    <row r="91" spans="2:5" ht="12.75">
      <c r="B91" s="81"/>
      <c r="C91" s="36" t="s">
        <v>49</v>
      </c>
      <c r="D91" s="63"/>
      <c r="E91" s="76"/>
    </row>
    <row r="92" spans="2:5" ht="12.75">
      <c r="B92" s="82"/>
      <c r="C92" s="37" t="s">
        <v>50</v>
      </c>
      <c r="D92" s="64"/>
      <c r="E92" s="49"/>
    </row>
    <row r="93" spans="2:5" ht="12.75">
      <c r="B93" s="80">
        <v>9</v>
      </c>
      <c r="C93" s="35" t="s">
        <v>58</v>
      </c>
      <c r="D93" s="62" t="s">
        <v>12</v>
      </c>
      <c r="E93" s="75"/>
    </row>
    <row r="94" spans="2:5" ht="38.25">
      <c r="B94" s="81"/>
      <c r="C94" s="40" t="s">
        <v>54</v>
      </c>
      <c r="D94" s="63"/>
      <c r="E94" s="76"/>
    </row>
    <row r="95" spans="2:5" ht="12.75">
      <c r="B95" s="81"/>
      <c r="C95" s="36" t="s">
        <v>49</v>
      </c>
      <c r="D95" s="63"/>
      <c r="E95" s="76"/>
    </row>
    <row r="96" spans="2:5" ht="12.75">
      <c r="B96" s="82"/>
      <c r="C96" s="37" t="s">
        <v>51</v>
      </c>
      <c r="D96" s="64"/>
      <c r="E96" s="49"/>
    </row>
    <row r="97" spans="2:5" ht="12.75">
      <c r="B97" s="80">
        <v>10</v>
      </c>
      <c r="C97" s="35" t="s">
        <v>58</v>
      </c>
      <c r="D97" s="62" t="s">
        <v>12</v>
      </c>
      <c r="E97" s="75"/>
    </row>
    <row r="98" spans="2:5" ht="38.25">
      <c r="B98" s="81"/>
      <c r="C98" s="40" t="s">
        <v>54</v>
      </c>
      <c r="D98" s="63"/>
      <c r="E98" s="76"/>
    </row>
    <row r="99" spans="2:5" ht="12.75">
      <c r="B99" s="81"/>
      <c r="C99" s="36" t="s">
        <v>49</v>
      </c>
      <c r="D99" s="63"/>
      <c r="E99" s="76"/>
    </row>
    <row r="100" spans="2:5" ht="12.75">
      <c r="B100" s="81"/>
      <c r="C100" s="36" t="s">
        <v>50</v>
      </c>
      <c r="D100" s="63"/>
      <c r="E100" s="76"/>
    </row>
    <row r="101" spans="2:5" ht="12.75">
      <c r="B101" s="82"/>
      <c r="C101" s="41"/>
      <c r="D101" s="64"/>
      <c r="E101" s="49"/>
    </row>
    <row r="102" spans="2:5" ht="12.75">
      <c r="B102" s="83">
        <v>11</v>
      </c>
      <c r="C102" s="42" t="s">
        <v>57</v>
      </c>
      <c r="D102" s="62" t="s">
        <v>12</v>
      </c>
      <c r="E102" s="85"/>
    </row>
    <row r="103" spans="2:5" ht="25.5">
      <c r="B103" s="84"/>
      <c r="C103" s="42" t="s">
        <v>55</v>
      </c>
      <c r="D103" s="63"/>
      <c r="E103" s="85"/>
    </row>
    <row r="104" spans="2:5" ht="12.75">
      <c r="B104" s="84"/>
      <c r="C104" s="43" t="s">
        <v>52</v>
      </c>
      <c r="D104" s="63"/>
      <c r="E104" s="85"/>
    </row>
    <row r="105" spans="2:5" ht="12.75">
      <c r="B105" s="84"/>
      <c r="C105" s="43" t="s">
        <v>53</v>
      </c>
      <c r="D105" s="64"/>
      <c r="E105" s="85"/>
    </row>
    <row r="106" spans="2:5" ht="25.5" customHeight="1">
      <c r="B106" s="1">
        <v>12</v>
      </c>
      <c r="C106" s="38" t="s">
        <v>56</v>
      </c>
      <c r="D106" s="39" t="s">
        <v>12</v>
      </c>
      <c r="E106" s="3"/>
    </row>
    <row r="107" spans="2:5" ht="12.75">
      <c r="B107" s="10"/>
      <c r="C107" s="34"/>
      <c r="D107" s="11"/>
      <c r="E107" s="12"/>
    </row>
    <row r="108" spans="2:5" ht="12.75">
      <c r="B108" s="10"/>
      <c r="C108" s="34"/>
      <c r="D108" s="11"/>
      <c r="E108" s="12"/>
    </row>
    <row r="109" spans="2:5" ht="12.75">
      <c r="B109" s="10"/>
      <c r="C109" s="34"/>
      <c r="D109" s="11"/>
      <c r="E109" s="12"/>
    </row>
    <row r="110" spans="2:5" ht="12.75">
      <c r="B110" s="45" t="s">
        <v>17</v>
      </c>
      <c r="C110" s="45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7"/>
      <c r="D112" s="16"/>
      <c r="E112" s="16"/>
    </row>
    <row r="113" spans="2:6" ht="12.75">
      <c r="B113" s="46" t="s">
        <v>18</v>
      </c>
      <c r="C113" s="46"/>
      <c r="D113" s="44" t="s">
        <v>19</v>
      </c>
      <c r="E113" s="44"/>
      <c r="F113" s="44"/>
    </row>
    <row r="114" spans="2:6" ht="12.75">
      <c r="B114" s="46" t="s">
        <v>20</v>
      </c>
      <c r="C114" s="46"/>
      <c r="D114" s="44" t="s">
        <v>21</v>
      </c>
      <c r="E114" s="44"/>
      <c r="F114" s="44"/>
    </row>
    <row r="115" spans="2:6" ht="12.75">
      <c r="B115" s="46"/>
      <c r="C115" s="46"/>
      <c r="D115" s="44" t="s">
        <v>22</v>
      </c>
      <c r="E115" s="44"/>
      <c r="F115" s="44"/>
    </row>
    <row r="116" spans="2:6" ht="12.75">
      <c r="B116" s="18"/>
      <c r="C116" s="18"/>
      <c r="D116" s="44" t="s">
        <v>23</v>
      </c>
      <c r="E116" s="44"/>
      <c r="F116" s="44"/>
    </row>
    <row r="117" spans="2:6" ht="12.75">
      <c r="B117" s="18"/>
      <c r="C117" s="18"/>
      <c r="D117" s="44" t="s">
        <v>24</v>
      </c>
      <c r="E117" s="44"/>
      <c r="F117" s="44"/>
    </row>
    <row r="118" spans="2:6" ht="12.75">
      <c r="B118" s="18"/>
      <c r="C118" s="18"/>
      <c r="D118" s="26"/>
      <c r="E118" s="26"/>
      <c r="F118" s="26"/>
    </row>
    <row r="119" spans="2:6" ht="12.75">
      <c r="B119" s="18"/>
      <c r="C119" s="54"/>
      <c r="D119" s="54"/>
      <c r="E119" s="54"/>
      <c r="F119" s="18"/>
    </row>
    <row r="120" spans="2:6" ht="12.75">
      <c r="B120" s="18"/>
      <c r="C120" s="16"/>
      <c r="D120" s="18"/>
      <c r="E120" s="18"/>
      <c r="F120" s="18"/>
    </row>
    <row r="121" spans="2:5" ht="12.75">
      <c r="B121" s="16"/>
      <c r="C121" s="16"/>
      <c r="D121" s="16"/>
      <c r="E121" s="16"/>
    </row>
    <row r="122" spans="2:6" ht="21" customHeight="1">
      <c r="B122" s="18">
        <v>1</v>
      </c>
      <c r="C122" s="51" t="s">
        <v>25</v>
      </c>
      <c r="D122" s="51"/>
      <c r="E122" s="51"/>
      <c r="F122" s="51"/>
    </row>
    <row r="123" spans="2:6" ht="31.5" customHeight="1">
      <c r="B123" s="24">
        <v>2</v>
      </c>
      <c r="C123" s="52" t="s">
        <v>26</v>
      </c>
      <c r="D123" s="52"/>
      <c r="E123" s="52"/>
      <c r="F123" s="52"/>
    </row>
    <row r="124" spans="2:6" ht="21" customHeight="1">
      <c r="B124" s="24">
        <v>3</v>
      </c>
      <c r="C124" s="52" t="s">
        <v>27</v>
      </c>
      <c r="D124" s="52"/>
      <c r="E124" s="52"/>
      <c r="F124" s="52"/>
    </row>
    <row r="125" spans="2:6" ht="21" customHeight="1">
      <c r="B125" s="24">
        <v>4</v>
      </c>
      <c r="C125" s="52" t="s">
        <v>28</v>
      </c>
      <c r="D125" s="52"/>
      <c r="E125" s="52"/>
      <c r="F125" s="52"/>
    </row>
    <row r="126" spans="2:6" ht="21" customHeight="1">
      <c r="B126" s="24">
        <v>5</v>
      </c>
      <c r="C126" s="52" t="s">
        <v>29</v>
      </c>
      <c r="D126" s="52"/>
      <c r="E126" s="52"/>
      <c r="F126" s="52"/>
    </row>
    <row r="127" spans="2:6" ht="21" customHeight="1">
      <c r="B127" s="24">
        <v>6</v>
      </c>
      <c r="C127" s="51" t="s">
        <v>30</v>
      </c>
      <c r="D127" s="51"/>
      <c r="E127" s="51"/>
      <c r="F127" s="51"/>
    </row>
    <row r="128" spans="2:6" ht="21" customHeight="1">
      <c r="B128" s="18">
        <v>7</v>
      </c>
      <c r="C128" s="51" t="s">
        <v>31</v>
      </c>
      <c r="D128" s="51"/>
      <c r="E128" s="51"/>
      <c r="F128" s="51"/>
    </row>
    <row r="129" spans="2:5" ht="12.75">
      <c r="B129" s="16"/>
      <c r="C129" s="23"/>
      <c r="D129" s="16"/>
      <c r="E129" s="16"/>
    </row>
    <row r="130" spans="2:5" ht="12.75">
      <c r="B130" s="16"/>
      <c r="C130" s="23"/>
      <c r="D130" s="16"/>
      <c r="E130" s="16"/>
    </row>
    <row r="131" spans="2:6" ht="12.75">
      <c r="B131" s="16"/>
      <c r="C131" s="45" t="s">
        <v>17</v>
      </c>
      <c r="D131" s="45"/>
      <c r="E131" s="45"/>
      <c r="F131" s="45"/>
    </row>
    <row r="132" spans="2:5" ht="12.75">
      <c r="B132" s="16"/>
      <c r="C132" s="16"/>
      <c r="D132" s="16"/>
      <c r="E132" s="16"/>
    </row>
    <row r="133" spans="2:5" ht="12.75">
      <c r="B133" s="16"/>
      <c r="C133" s="17"/>
      <c r="D133" s="16"/>
      <c r="E133" s="16"/>
    </row>
    <row r="134" spans="2:6" ht="12.75">
      <c r="B134" s="46" t="s">
        <v>18</v>
      </c>
      <c r="C134" s="46"/>
      <c r="D134" s="44" t="s">
        <v>19</v>
      </c>
      <c r="E134" s="44"/>
      <c r="F134" s="44"/>
    </row>
    <row r="135" spans="2:6" ht="12.75">
      <c r="B135" s="46" t="s">
        <v>20</v>
      </c>
      <c r="C135" s="46"/>
      <c r="D135" s="44" t="s">
        <v>21</v>
      </c>
      <c r="E135" s="44"/>
      <c r="F135" s="44"/>
    </row>
    <row r="136" spans="2:6" ht="12.75">
      <c r="B136" s="46"/>
      <c r="C136" s="46"/>
      <c r="D136" s="44" t="s">
        <v>22</v>
      </c>
      <c r="E136" s="44"/>
      <c r="F136" s="44"/>
    </row>
    <row r="137" spans="2:6" ht="12.75">
      <c r="B137" s="18"/>
      <c r="C137" s="18"/>
      <c r="D137" s="44" t="s">
        <v>23</v>
      </c>
      <c r="E137" s="44"/>
      <c r="F137" s="44"/>
    </row>
    <row r="138" spans="2:6" ht="12.75">
      <c r="B138" s="18"/>
      <c r="C138" s="18"/>
      <c r="D138" s="44" t="s">
        <v>24</v>
      </c>
      <c r="E138" s="44"/>
      <c r="F138" s="44"/>
    </row>
    <row r="139" spans="2:6" ht="12.75">
      <c r="B139" s="18"/>
      <c r="C139" s="18"/>
      <c r="D139" s="18"/>
      <c r="E139" s="18"/>
      <c r="F139" s="18"/>
    </row>
  </sheetData>
  <sheetProtection/>
  <mergeCells count="105">
    <mergeCell ref="B97:B101"/>
    <mergeCell ref="E97:E101"/>
    <mergeCell ref="B102:B105"/>
    <mergeCell ref="E102:E105"/>
    <mergeCell ref="B85:B88"/>
    <mergeCell ref="E85:E88"/>
    <mergeCell ref="B89:B92"/>
    <mergeCell ref="E89:E92"/>
    <mergeCell ref="E93:E96"/>
    <mergeCell ref="B93:B96"/>
    <mergeCell ref="D89:D92"/>
    <mergeCell ref="D93:D96"/>
    <mergeCell ref="D97:D101"/>
    <mergeCell ref="D102:D105"/>
    <mergeCell ref="B63:E63"/>
    <mergeCell ref="B60:E60"/>
    <mergeCell ref="B67:E67"/>
    <mergeCell ref="E73:E76"/>
    <mergeCell ref="B73:B76"/>
    <mergeCell ref="B77:B80"/>
    <mergeCell ref="B5:E5"/>
    <mergeCell ref="B4:F4"/>
    <mergeCell ref="B6:F6"/>
    <mergeCell ref="B8:B9"/>
    <mergeCell ref="B24:E24"/>
    <mergeCell ref="B18:E18"/>
    <mergeCell ref="B19:E19"/>
    <mergeCell ref="C8:E9"/>
    <mergeCell ref="F8:F9"/>
    <mergeCell ref="B10:F10"/>
    <mergeCell ref="C11:E11"/>
    <mergeCell ref="B14:F14"/>
    <mergeCell ref="C13:E13"/>
    <mergeCell ref="D85:D88"/>
    <mergeCell ref="B30:B31"/>
    <mergeCell ref="C30:C31"/>
    <mergeCell ref="D30:D31"/>
    <mergeCell ref="E30:E31"/>
    <mergeCell ref="B59:E59"/>
    <mergeCell ref="E77:E80"/>
    <mergeCell ref="B81:B84"/>
    <mergeCell ref="E81:E84"/>
    <mergeCell ref="C34:E34"/>
    <mergeCell ref="B57:E57"/>
    <mergeCell ref="B62:E62"/>
    <mergeCell ref="B68:B69"/>
    <mergeCell ref="C68:C69"/>
    <mergeCell ref="D68:D69"/>
    <mergeCell ref="E68:E69"/>
    <mergeCell ref="D73:D76"/>
    <mergeCell ref="D77:D80"/>
    <mergeCell ref="B64:E64"/>
    <mergeCell ref="C72:E72"/>
    <mergeCell ref="B25:E25"/>
    <mergeCell ref="B26:E26"/>
    <mergeCell ref="B27:E27"/>
    <mergeCell ref="C119:E119"/>
    <mergeCell ref="B56:E56"/>
    <mergeCell ref="B58:E58"/>
    <mergeCell ref="B61:E61"/>
    <mergeCell ref="D81:D84"/>
    <mergeCell ref="C127:F127"/>
    <mergeCell ref="C128:F128"/>
    <mergeCell ref="C131:F131"/>
    <mergeCell ref="C125:F125"/>
    <mergeCell ref="C126:F126"/>
    <mergeCell ref="B65:E65"/>
    <mergeCell ref="B66:E66"/>
    <mergeCell ref="C122:F122"/>
    <mergeCell ref="C123:F123"/>
    <mergeCell ref="C124:F124"/>
    <mergeCell ref="B12:F12"/>
    <mergeCell ref="C15:E15"/>
    <mergeCell ref="D137:F137"/>
    <mergeCell ref="D138:F138"/>
    <mergeCell ref="B134:C134"/>
    <mergeCell ref="D134:F134"/>
    <mergeCell ref="B135:C135"/>
    <mergeCell ref="D135:F135"/>
    <mergeCell ref="B136:C136"/>
    <mergeCell ref="D136:F136"/>
    <mergeCell ref="D117:F117"/>
    <mergeCell ref="B110:C110"/>
    <mergeCell ref="B113:C113"/>
    <mergeCell ref="D113:F113"/>
    <mergeCell ref="B114:C114"/>
    <mergeCell ref="D114:F114"/>
    <mergeCell ref="B115:C115"/>
    <mergeCell ref="D115:F115"/>
    <mergeCell ref="D116:F116"/>
    <mergeCell ref="B28:E28"/>
    <mergeCell ref="B20:E20"/>
    <mergeCell ref="B21:E21"/>
    <mergeCell ref="B22:E22"/>
    <mergeCell ref="B50:C50"/>
    <mergeCell ref="D50:F50"/>
    <mergeCell ref="B23:E23"/>
    <mergeCell ref="B29:E29"/>
    <mergeCell ref="D51:F51"/>
    <mergeCell ref="D52:F52"/>
    <mergeCell ref="B45:C45"/>
    <mergeCell ref="B48:C48"/>
    <mergeCell ref="D48:F48"/>
    <mergeCell ref="B49:C49"/>
    <mergeCell ref="D49:F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molejniczak</dc:creator>
  <cp:keywords/>
  <dc:description/>
  <cp:lastModifiedBy>Maciej Olejniczak</cp:lastModifiedBy>
  <cp:lastPrinted>2020-08-05T12:44:32Z</cp:lastPrinted>
  <dcterms:created xsi:type="dcterms:W3CDTF">2018-02-09T07:47:25Z</dcterms:created>
  <dcterms:modified xsi:type="dcterms:W3CDTF">2020-08-05T12:46:04Z</dcterms:modified>
  <cp:category/>
  <cp:version/>
  <cp:contentType/>
  <cp:contentStatus/>
</cp:coreProperties>
</file>